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<sst xmlns="http://schemas.openxmlformats.org/spreadsheetml/2006/main" count="52" uniqueCount="47">
  <si>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Monthly Re-Assessment of Budgetary Estimates</t>
  </si>
  <si>
    <t>€</t>
  </si>
  <si>
    <t>Actual</t>
  </si>
  <si>
    <t>Approved</t>
  </si>
  <si>
    <t xml:space="preserve">Commitments not yet paid </t>
  </si>
  <si>
    <t>Variation</t>
  </si>
  <si>
    <t>For use</t>
  </si>
  <si>
    <t xml:space="preserve">Commitments </t>
  </si>
  <si>
    <t>Expenditure</t>
  </si>
  <si>
    <t>Revised</t>
  </si>
  <si>
    <t>(Approved/</t>
  </si>
  <si>
    <t>by Finance</t>
  </si>
  <si>
    <t>Jan-Dec</t>
  </si>
  <si>
    <t>Estimates</t>
  </si>
  <si>
    <t>Total</t>
  </si>
  <si>
    <t>Revised)</t>
  </si>
  <si>
    <t>Only</t>
  </si>
  <si>
    <t xml:space="preserve">  </t>
  </si>
  <si>
    <t>REASONS FOR VARIATIONS:</t>
  </si>
  <si>
    <t>Head of Department</t>
  </si>
  <si>
    <t xml:space="preserve">Official filling in the Form </t>
  </si>
  <si>
    <t xml:space="preserve">Tel. No. </t>
  </si>
  <si>
    <t>and falling due for payment</t>
  </si>
  <si>
    <t xml:space="preserve">as at end of …………….  </t>
  </si>
  <si>
    <t>Ministry/Department ……………………………………….</t>
  </si>
  <si>
    <t>Item of Expenditure 1</t>
  </si>
  <si>
    <t>Item of Expenditure 2</t>
  </si>
  <si>
    <t>CAPITAL EXPENDITURE - Vote ……………..</t>
  </si>
  <si>
    <t xml:space="preserve">falling due for payment in </t>
  </si>
  <si>
    <t>Instructions:</t>
  </si>
  <si>
    <t>Date:</t>
  </si>
  <si>
    <t>……..(a)</t>
  </si>
  <si>
    <t>……. (b)</t>
  </si>
  <si>
    <t>(a) Insert previous year</t>
  </si>
  <si>
    <t>(b) Insert current year</t>
  </si>
  <si>
    <t>after …… (b)</t>
  </si>
  <si>
    <t>After …… (b)</t>
  </si>
  <si>
    <t>Jan -…… (c)</t>
  </si>
  <si>
    <t>(c ) Insert current month to cover period of expenditure being reported upon</t>
  </si>
  <si>
    <t>……. (e)</t>
  </si>
  <si>
    <t xml:space="preserve">in …..(d)-Dec    </t>
  </si>
  <si>
    <t xml:space="preserve">(e ) Insert subsequent three years </t>
  </si>
  <si>
    <t>(Recurrent Vote Number - Ministry/Department)</t>
  </si>
  <si>
    <t>(f)</t>
  </si>
  <si>
    <t>Etc.</t>
  </si>
  <si>
    <t>(f) According to Financial Estimates</t>
  </si>
  <si>
    <t>(d ) Insert following month [(c) above] to cover remaining period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</si>
</sst>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/mmm/yy:h:mm\ AM/PM"/>
    <numFmt numFmtId="171" formatCode="d\-mmm\-yy:h:mm\ AM/PM"/>
    <numFmt numFmtId="172" formatCode="[$-809]dd\ mmmm\ yyyy"/>
    <numFmt numFmtId="173" formatCode="[$-F800]dddd\,\ mmmm\ dd\,\ yyyy"/>
  </numFmts>
  <fonts count="53">
    <font>
      <sz val="10"/>
      <name val="Arial"/>
      <family val="0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i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56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Continuous" vertical="center"/>
    </xf>
    <xf numFmtId="1" fontId="3" fillId="0" borderId="12" xfId="0" applyNumberFormat="1" applyFont="1" applyFill="1" applyBorder="1" applyAlignment="1">
      <alignment horizontal="centerContinuous" vertical="center"/>
    </xf>
    <xf numFmtId="1" fontId="6" fillId="0" borderId="12" xfId="0" applyNumberFormat="1" applyFont="1" applyFill="1" applyBorder="1" applyAlignment="1">
      <alignment horizontal="centerContinuous" vertical="center"/>
    </xf>
    <xf numFmtId="3" fontId="3" fillId="0" borderId="12" xfId="0" applyNumberFormat="1" applyFont="1" applyFill="1" applyBorder="1" applyAlignment="1">
      <alignment horizontal="centerContinuous" vertical="center"/>
    </xf>
    <xf numFmtId="3" fontId="3" fillId="0" borderId="13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3" fontId="3" fillId="0" borderId="14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>
      <alignment horizontal="centerContinuous" vertical="center"/>
    </xf>
    <xf numFmtId="1" fontId="7" fillId="0" borderId="16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Continuous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7" fillId="0" borderId="2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Continuous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Continuous" vertical="center"/>
    </xf>
    <xf numFmtId="3" fontId="7" fillId="0" borderId="24" xfId="0" applyNumberFormat="1" applyFont="1" applyFill="1" applyBorder="1" applyAlignment="1">
      <alignment horizontal="centerContinuous" vertical="center"/>
    </xf>
    <xf numFmtId="3" fontId="7" fillId="0" borderId="25" xfId="0" applyNumberFormat="1" applyFont="1" applyFill="1" applyBorder="1" applyAlignment="1">
      <alignment horizontal="centerContinuous" vertical="center"/>
    </xf>
    <xf numFmtId="1" fontId="7" fillId="0" borderId="26" xfId="0" applyNumberFormat="1" applyFont="1" applyFill="1" applyBorder="1" applyAlignment="1">
      <alignment horizontal="right" vertical="center"/>
    </xf>
    <xf numFmtId="171" fontId="8" fillId="0" borderId="27" xfId="0" applyNumberFormat="1" applyFont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center" vertical="top"/>
    </xf>
    <xf numFmtId="1" fontId="7" fillId="0" borderId="26" xfId="0" applyNumberFormat="1" applyFont="1" applyFill="1" applyBorder="1" applyAlignment="1">
      <alignment horizontal="center" vertical="justify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top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top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Border="1" applyAlignment="1">
      <alignment horizontal="left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justify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top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justify" vertical="center"/>
    </xf>
    <xf numFmtId="3" fontId="11" fillId="0" borderId="34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" fontId="7" fillId="0" borderId="28" xfId="0" applyNumberFormat="1" applyFont="1" applyFill="1" applyBorder="1" applyAlignment="1">
      <alignment horizontal="justify" vertical="top"/>
    </xf>
    <xf numFmtId="14" fontId="6" fillId="0" borderId="0" xfId="0" applyNumberFormat="1" applyFont="1" applyBorder="1" applyAlignment="1" applyProtection="1">
      <alignment horizontal="center"/>
      <protection locked="0"/>
    </xf>
    <xf numFmtId="3" fontId="51" fillId="0" borderId="42" xfId="0" applyNumberFormat="1" applyFont="1" applyFill="1" applyBorder="1" applyAlignment="1">
      <alignment vertical="center"/>
    </xf>
    <xf numFmtId="3" fontId="51" fillId="0" borderId="42" xfId="0" applyNumberFormat="1" applyFont="1" applyFill="1" applyBorder="1" applyAlignment="1">
      <alignment horizontal="right" vertical="center"/>
    </xf>
    <xf numFmtId="3" fontId="51" fillId="0" borderId="43" xfId="0" applyNumberFormat="1" applyFont="1" applyFill="1" applyBorder="1" applyAlignment="1">
      <alignment horizontal="right" vertical="center"/>
    </xf>
    <xf numFmtId="3" fontId="52" fillId="0" borderId="42" xfId="0" applyNumberFormat="1" applyFont="1" applyFill="1" applyBorder="1" applyAlignment="1">
      <alignment vertical="center"/>
    </xf>
    <xf numFmtId="3" fontId="52" fillId="0" borderId="42" xfId="0" applyNumberFormat="1" applyFont="1" applyFill="1" applyBorder="1" applyAlignment="1">
      <alignment horizontal="right" vertical="center"/>
    </xf>
    <xf numFmtId="3" fontId="51" fillId="0" borderId="44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/>
    </xf>
    <xf numFmtId="0" fontId="6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tabSelected="1" zoomScalePageLayoutView="0" workbookViewId="0" topLeftCell="A10">
      <selection activeCell="E36" sqref="E36"/>
    </sheetView>
  </sheetViews>
  <sheetFormatPr defaultColWidth="7.57421875" defaultRowHeight="12.75"/>
  <cols>
    <col min="1" max="1" width="4.8515625" style="81" customWidth="1"/>
    <col min="2" max="2" width="37.8515625" style="81" customWidth="1"/>
    <col min="3" max="3" width="9.00390625" style="81" bestFit="1" customWidth="1"/>
    <col min="4" max="4" width="7.8515625" style="95" customWidth="1"/>
    <col min="5" max="5" width="9.00390625" style="81" bestFit="1" customWidth="1"/>
    <col min="6" max="6" width="9.140625" style="81" customWidth="1"/>
    <col min="7" max="8" width="7.57421875" style="81" customWidth="1"/>
    <col min="9" max="9" width="8.7109375" style="81" customWidth="1"/>
    <col min="10" max="10" width="8.28125" style="81" customWidth="1"/>
    <col min="11" max="11" width="7.57421875" style="81" customWidth="1"/>
    <col min="12" max="12" width="9.140625" style="82" customWidth="1"/>
    <col min="13" max="13" width="6.421875" style="81" customWidth="1"/>
    <col min="14" max="14" width="6.57421875" style="81" customWidth="1"/>
    <col min="15" max="15" width="9.28125" style="81" customWidth="1"/>
    <col min="16" max="16384" width="7.57421875" style="81" customWidth="1"/>
  </cols>
  <sheetData>
    <row r="1" spans="1:14" s="2" customFormat="1" ht="17.2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N2" s="6"/>
    </row>
    <row r="3" spans="1:14" s="2" customFormat="1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12.75" customHeight="1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</row>
    <row r="5" spans="1:12" s="2" customFormat="1" ht="12.75">
      <c r="A5" s="8"/>
      <c r="B5" s="9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s="2" customFormat="1" ht="13.5" customHeight="1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14.25">
      <c r="A7" s="8"/>
      <c r="B7" s="9"/>
      <c r="C7" s="10"/>
      <c r="D7" s="10"/>
      <c r="E7" s="10"/>
      <c r="F7" s="10"/>
      <c r="G7" s="10"/>
      <c r="H7" s="11"/>
      <c r="I7" s="10"/>
      <c r="J7" s="12"/>
      <c r="K7" s="12"/>
      <c r="L7" s="10"/>
      <c r="N7" s="13"/>
    </row>
    <row r="8" spans="1:14" s="11" customFormat="1" ht="12.75">
      <c r="A8" s="14"/>
      <c r="B8" s="9"/>
      <c r="C8" s="15" t="s">
        <v>31</v>
      </c>
      <c r="D8" s="16" t="s">
        <v>32</v>
      </c>
      <c r="E8" s="17"/>
      <c r="F8" s="17"/>
      <c r="G8" s="17"/>
      <c r="H8" s="18"/>
      <c r="I8" s="19"/>
      <c r="J8" s="20"/>
      <c r="K8" s="21"/>
      <c r="L8" s="22" t="s">
        <v>36</v>
      </c>
      <c r="M8" s="23"/>
      <c r="N8" s="24"/>
    </row>
    <row r="9" spans="1:78" s="35" customFormat="1" ht="11.25">
      <c r="A9" s="25"/>
      <c r="B9" s="26"/>
      <c r="C9" s="27" t="s">
        <v>2</v>
      </c>
      <c r="D9" s="27" t="s">
        <v>3</v>
      </c>
      <c r="E9" s="27" t="s">
        <v>2</v>
      </c>
      <c r="F9" s="28" t="s">
        <v>4</v>
      </c>
      <c r="G9" s="28"/>
      <c r="H9" s="28"/>
      <c r="I9" s="29"/>
      <c r="J9" s="30" t="s">
        <v>5</v>
      </c>
      <c r="K9" s="30" t="s">
        <v>6</v>
      </c>
      <c r="L9" s="31" t="s">
        <v>7</v>
      </c>
      <c r="M9" s="32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14" s="34" customFormat="1" ht="12.75">
      <c r="A10" s="36"/>
      <c r="B10" s="37"/>
      <c r="C10" s="27" t="s">
        <v>8</v>
      </c>
      <c r="D10" s="27"/>
      <c r="E10" s="27" t="s">
        <v>8</v>
      </c>
      <c r="F10" s="38" t="s">
        <v>22</v>
      </c>
      <c r="G10" s="38"/>
      <c r="H10" s="38"/>
      <c r="I10" s="39" t="s">
        <v>9</v>
      </c>
      <c r="J10" s="40" t="s">
        <v>10</v>
      </c>
      <c r="K10" s="40" t="s">
        <v>11</v>
      </c>
      <c r="L10" s="41" t="s">
        <v>28</v>
      </c>
      <c r="M10" s="42"/>
      <c r="N10" s="43"/>
    </row>
    <row r="11" spans="1:14" s="34" customFormat="1" ht="23.25" thickBot="1">
      <c r="A11" s="44"/>
      <c r="B11" s="45"/>
      <c r="C11" s="46" t="s">
        <v>12</v>
      </c>
      <c r="D11" s="46" t="s">
        <v>13</v>
      </c>
      <c r="E11" s="101" t="s">
        <v>37</v>
      </c>
      <c r="F11" s="47" t="s">
        <v>40</v>
      </c>
      <c r="G11" s="48" t="s">
        <v>35</v>
      </c>
      <c r="H11" s="49" t="s">
        <v>14</v>
      </c>
      <c r="I11" s="50" t="s">
        <v>13</v>
      </c>
      <c r="J11" s="51" t="s">
        <v>15</v>
      </c>
      <c r="K11" s="52" t="s">
        <v>16</v>
      </c>
      <c r="L11" s="53" t="s">
        <v>39</v>
      </c>
      <c r="M11" s="53" t="s">
        <v>39</v>
      </c>
      <c r="N11" s="53" t="s">
        <v>39</v>
      </c>
    </row>
    <row r="12" spans="1:14" s="34" customFormat="1" ht="6.75" customHeight="1">
      <c r="A12" s="54"/>
      <c r="B12" s="55"/>
      <c r="C12" s="40"/>
      <c r="D12" s="40"/>
      <c r="E12" s="40"/>
      <c r="F12" s="56" t="s">
        <v>17</v>
      </c>
      <c r="G12" s="57"/>
      <c r="H12" s="56"/>
      <c r="I12" s="39"/>
      <c r="J12" s="58"/>
      <c r="K12" s="39"/>
      <c r="L12" s="40"/>
      <c r="M12" s="59"/>
      <c r="N12" s="59"/>
    </row>
    <row r="13" spans="1:15" s="71" customFormat="1" ht="12">
      <c r="A13" s="60" t="s">
        <v>43</v>
      </c>
      <c r="B13" s="61"/>
      <c r="C13" s="62"/>
      <c r="D13" s="63"/>
      <c r="E13" s="62"/>
      <c r="F13" s="64"/>
      <c r="G13" s="64"/>
      <c r="H13" s="65"/>
      <c r="I13" s="66"/>
      <c r="J13" s="67"/>
      <c r="K13" s="68"/>
      <c r="L13" s="62"/>
      <c r="M13" s="69"/>
      <c r="N13" s="69"/>
      <c r="O13" s="70"/>
    </row>
    <row r="14" spans="1:15" s="71" customFormat="1" ht="13.5">
      <c r="A14" s="72" t="s">
        <v>42</v>
      </c>
      <c r="B14" s="61"/>
      <c r="C14" s="62"/>
      <c r="D14" s="63"/>
      <c r="E14" s="62"/>
      <c r="F14" s="64"/>
      <c r="G14" s="64"/>
      <c r="H14" s="65"/>
      <c r="I14" s="66"/>
      <c r="J14" s="67"/>
      <c r="K14" s="68"/>
      <c r="L14" s="62"/>
      <c r="M14" s="69"/>
      <c r="N14" s="69"/>
      <c r="O14" s="70"/>
    </row>
    <row r="15" spans="1:15" s="71" customFormat="1" ht="13.5">
      <c r="A15" s="72"/>
      <c r="B15" s="61"/>
      <c r="C15" s="62"/>
      <c r="D15" s="63"/>
      <c r="E15" s="62"/>
      <c r="F15" s="64"/>
      <c r="G15" s="64"/>
      <c r="H15" s="65"/>
      <c r="I15" s="66"/>
      <c r="J15" s="67"/>
      <c r="K15" s="68"/>
      <c r="L15" s="62"/>
      <c r="M15" s="69"/>
      <c r="N15" s="69"/>
      <c r="O15" s="70"/>
    </row>
    <row r="16" spans="1:15" s="71" customFormat="1" ht="12">
      <c r="A16" s="73" t="s">
        <v>25</v>
      </c>
      <c r="B16" s="61"/>
      <c r="C16" s="62"/>
      <c r="D16" s="63"/>
      <c r="E16" s="74"/>
      <c r="F16" s="75"/>
      <c r="G16" s="75"/>
      <c r="H16" s="65">
        <f>SUM(F16:G16)</f>
        <v>0</v>
      </c>
      <c r="I16" s="66"/>
      <c r="J16" s="67">
        <f>I16-D16</f>
        <v>0</v>
      </c>
      <c r="K16" s="68"/>
      <c r="L16" s="74"/>
      <c r="M16" s="74"/>
      <c r="N16" s="74"/>
      <c r="O16" s="70"/>
    </row>
    <row r="17" spans="1:15" s="71" customFormat="1" ht="12">
      <c r="A17" s="73" t="s">
        <v>26</v>
      </c>
      <c r="B17" s="61"/>
      <c r="C17" s="62"/>
      <c r="D17" s="63"/>
      <c r="E17" s="74"/>
      <c r="F17" s="75"/>
      <c r="G17" s="75"/>
      <c r="H17" s="65">
        <f>SUM(F17:G17)</f>
        <v>0</v>
      </c>
      <c r="I17" s="66"/>
      <c r="J17" s="67">
        <f>I17-D17</f>
        <v>0</v>
      </c>
      <c r="K17" s="68"/>
      <c r="L17" s="74"/>
      <c r="M17" s="77"/>
      <c r="N17" s="77"/>
      <c r="O17" s="70"/>
    </row>
    <row r="18" spans="1:15" s="71" customFormat="1" ht="12">
      <c r="A18" s="73" t="s">
        <v>44</v>
      </c>
      <c r="B18" s="76"/>
      <c r="C18" s="63"/>
      <c r="D18" s="63"/>
      <c r="E18" s="74"/>
      <c r="F18" s="75"/>
      <c r="G18" s="75"/>
      <c r="H18" s="65">
        <f>SUM(F18:G18)</f>
        <v>0</v>
      </c>
      <c r="I18" s="66"/>
      <c r="J18" s="67">
        <f>I18-D18</f>
        <v>0</v>
      </c>
      <c r="K18" s="68"/>
      <c r="L18" s="74"/>
      <c r="M18" s="77"/>
      <c r="N18" s="77"/>
      <c r="O18" s="78"/>
    </row>
    <row r="19" spans="1:15" s="71" customFormat="1" ht="12">
      <c r="A19" s="60"/>
      <c r="B19" s="61"/>
      <c r="C19" s="62"/>
      <c r="D19" s="63"/>
      <c r="E19" s="79"/>
      <c r="F19" s="80"/>
      <c r="G19" s="80"/>
      <c r="H19" s="65"/>
      <c r="I19" s="66"/>
      <c r="J19" s="67"/>
      <c r="K19" s="68"/>
      <c r="L19" s="62"/>
      <c r="M19" s="69"/>
      <c r="N19" s="69"/>
      <c r="O19" s="70"/>
    </row>
    <row r="20" spans="1:15" s="71" customFormat="1" ht="12.75" thickBot="1">
      <c r="A20" s="60"/>
      <c r="B20" s="61"/>
      <c r="C20" s="104">
        <f>SUM(C15:C19)</f>
        <v>0</v>
      </c>
      <c r="D20" s="103">
        <f aca="true" t="shared" si="0" ref="D20:N20">SUM(D15:D19)</f>
        <v>0</v>
      </c>
      <c r="E20" s="104">
        <f t="shared" si="0"/>
        <v>0</v>
      </c>
      <c r="F20" s="105">
        <f t="shared" si="0"/>
        <v>0</v>
      </c>
      <c r="G20" s="105">
        <f t="shared" si="0"/>
        <v>0</v>
      </c>
      <c r="H20" s="105">
        <f t="shared" si="0"/>
        <v>0</v>
      </c>
      <c r="I20" s="106">
        <f t="shared" si="0"/>
        <v>0</v>
      </c>
      <c r="J20" s="104">
        <f t="shared" si="0"/>
        <v>0</v>
      </c>
      <c r="K20" s="107">
        <f t="shared" si="0"/>
        <v>0</v>
      </c>
      <c r="L20" s="104">
        <f t="shared" si="0"/>
        <v>0</v>
      </c>
      <c r="M20" s="108">
        <f t="shared" si="0"/>
        <v>0</v>
      </c>
      <c r="N20" s="108">
        <f t="shared" si="0"/>
        <v>0</v>
      </c>
      <c r="O20" s="70"/>
    </row>
    <row r="21" spans="3:7" ht="14.25" thickBot="1" thickTop="1">
      <c r="C21" s="89"/>
      <c r="D21" s="89"/>
      <c r="E21" s="89"/>
      <c r="F21" s="89"/>
      <c r="G21" s="89"/>
    </row>
    <row r="22" spans="2:14" ht="12.75">
      <c r="B22" s="83" t="s">
        <v>18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2:14" ht="12.75">
      <c r="B23" s="86"/>
      <c r="C23" s="82"/>
      <c r="D23" s="82"/>
      <c r="E23" s="82"/>
      <c r="F23" s="82"/>
      <c r="G23" s="82"/>
      <c r="H23" s="82"/>
      <c r="I23" s="82"/>
      <c r="J23" s="82"/>
      <c r="K23" s="82"/>
      <c r="M23" s="82"/>
      <c r="N23" s="87"/>
    </row>
    <row r="24" spans="2:14" ht="12.75">
      <c r="B24" s="86"/>
      <c r="C24" s="82"/>
      <c r="D24" s="82"/>
      <c r="E24" s="82"/>
      <c r="F24" s="82"/>
      <c r="G24" s="82"/>
      <c r="H24" s="82"/>
      <c r="I24" s="82"/>
      <c r="J24" s="82"/>
      <c r="K24" s="82"/>
      <c r="M24" s="82"/>
      <c r="N24" s="87"/>
    </row>
    <row r="25" spans="2:14" ht="12.75">
      <c r="B25" s="86"/>
      <c r="C25" s="82"/>
      <c r="D25" s="82"/>
      <c r="E25" s="82"/>
      <c r="F25" s="82"/>
      <c r="G25" s="82"/>
      <c r="H25" s="82"/>
      <c r="I25" s="82"/>
      <c r="J25" s="82"/>
      <c r="K25" s="82"/>
      <c r="M25" s="82"/>
      <c r="N25" s="87"/>
    </row>
    <row r="26" spans="2:14" ht="12.75">
      <c r="B26" s="86"/>
      <c r="C26" s="82"/>
      <c r="D26" s="82"/>
      <c r="E26" s="82"/>
      <c r="F26" s="82"/>
      <c r="G26" s="82"/>
      <c r="H26" s="82"/>
      <c r="I26" s="82"/>
      <c r="J26" s="82"/>
      <c r="K26" s="82"/>
      <c r="M26" s="82"/>
      <c r="N26" s="87"/>
    </row>
    <row r="27" spans="2:14" ht="13.5" thickBot="1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2:14" ht="12.75">
      <c r="B28" s="82"/>
      <c r="C28" s="82"/>
      <c r="D28" s="82"/>
      <c r="E28" s="82"/>
      <c r="F28" s="82"/>
      <c r="G28" s="82"/>
      <c r="H28" s="82"/>
      <c r="I28" s="82"/>
      <c r="J28" s="82"/>
      <c r="K28" s="82"/>
      <c r="M28" s="82"/>
      <c r="N28" s="82"/>
    </row>
    <row r="29" spans="2:14" ht="12.75">
      <c r="B29" s="82"/>
      <c r="C29" s="82"/>
      <c r="D29" s="82"/>
      <c r="E29" s="82"/>
      <c r="F29" s="82"/>
      <c r="G29" s="82"/>
      <c r="H29" s="82"/>
      <c r="I29" s="82"/>
      <c r="J29" s="82"/>
      <c r="K29" s="82"/>
      <c r="M29" s="82"/>
      <c r="N29" s="82"/>
    </row>
    <row r="30" spans="2:4" ht="12.75">
      <c r="B30" s="91"/>
      <c r="C30" s="82"/>
      <c r="D30" s="82"/>
    </row>
    <row r="31" spans="2:4" ht="12.75">
      <c r="B31" s="92" t="s">
        <v>19</v>
      </c>
      <c r="C31" s="82"/>
      <c r="D31" s="82"/>
    </row>
    <row r="32" spans="2:4" ht="12.75">
      <c r="B32" s="91"/>
      <c r="C32" s="82"/>
      <c r="D32" s="82"/>
    </row>
    <row r="33" spans="2:4" ht="12.75">
      <c r="B33" s="91"/>
      <c r="C33" s="82"/>
      <c r="D33" s="82"/>
    </row>
    <row r="34" spans="2:14" ht="12.75">
      <c r="B34" s="91"/>
      <c r="C34" s="102"/>
      <c r="D34" s="102"/>
      <c r="G34" s="82"/>
      <c r="H34" s="82"/>
      <c r="L34" s="81"/>
      <c r="M34" s="82"/>
      <c r="N34" s="82"/>
    </row>
    <row r="35" spans="2:14" ht="12.75">
      <c r="B35" s="93" t="s">
        <v>20</v>
      </c>
      <c r="C35" s="82"/>
      <c r="D35" s="82"/>
      <c r="G35" s="109" t="s">
        <v>21</v>
      </c>
      <c r="H35" s="110"/>
      <c r="L35" s="109" t="s">
        <v>30</v>
      </c>
      <c r="M35" s="110"/>
      <c r="N35" s="110"/>
    </row>
    <row r="36" spans="2:10" ht="12.75">
      <c r="B36" s="93"/>
      <c r="C36" s="82"/>
      <c r="D36" s="82"/>
      <c r="G36" s="82"/>
      <c r="H36" s="82"/>
      <c r="I36" s="82"/>
      <c r="J36" s="82"/>
    </row>
    <row r="37" spans="2:10" ht="12.75">
      <c r="B37" s="93"/>
      <c r="C37" s="82"/>
      <c r="D37" s="82"/>
      <c r="G37" s="82"/>
      <c r="H37" s="82"/>
      <c r="I37" s="82"/>
      <c r="J37" s="82"/>
    </row>
    <row r="38" spans="2:4" ht="13.5">
      <c r="B38" s="96" t="s">
        <v>29</v>
      </c>
      <c r="C38" s="82"/>
      <c r="D38" s="82"/>
    </row>
    <row r="39" spans="1:7" ht="12.75">
      <c r="A39" s="82"/>
      <c r="C39" s="82"/>
      <c r="D39" s="82"/>
      <c r="E39" s="97"/>
      <c r="G39" s="100"/>
    </row>
    <row r="40" spans="1:5" ht="12.75">
      <c r="A40" s="82"/>
      <c r="B40" s="82" t="s">
        <v>33</v>
      </c>
      <c r="C40" s="82"/>
      <c r="D40" s="98"/>
      <c r="E40" s="99"/>
    </row>
    <row r="41" spans="1:5" ht="12.75">
      <c r="A41" s="82"/>
      <c r="B41" s="82" t="s">
        <v>34</v>
      </c>
      <c r="C41" s="82"/>
      <c r="D41" s="82"/>
      <c r="E41" s="82"/>
    </row>
    <row r="42" spans="1:5" ht="12.75">
      <c r="A42" s="82"/>
      <c r="B42" s="82" t="s">
        <v>38</v>
      </c>
      <c r="C42" s="82"/>
      <c r="D42" s="82"/>
      <c r="E42" s="82"/>
    </row>
    <row r="43" spans="1:5" ht="12.75">
      <c r="A43" s="82"/>
      <c r="B43" s="82" t="s">
        <v>46</v>
      </c>
      <c r="C43" s="82"/>
      <c r="D43" s="82"/>
      <c r="E43" s="82"/>
    </row>
    <row r="44" spans="1:5" ht="12.75">
      <c r="A44" s="82"/>
      <c r="B44" s="82" t="s">
        <v>41</v>
      </c>
      <c r="C44" s="82"/>
      <c r="D44" s="82"/>
      <c r="E44" s="82"/>
    </row>
    <row r="45" spans="1:5" ht="12.75">
      <c r="A45" s="82"/>
      <c r="B45" s="82" t="s">
        <v>45</v>
      </c>
      <c r="C45" s="82"/>
      <c r="D45" s="82"/>
      <c r="E45" s="82"/>
    </row>
    <row r="46" spans="1:5" ht="12.75">
      <c r="A46" s="82"/>
      <c r="B46" s="82"/>
      <c r="C46" s="82"/>
      <c r="D46" s="82"/>
      <c r="E46" s="82"/>
    </row>
    <row r="47" spans="1:5" ht="12.75">
      <c r="A47" s="82"/>
      <c r="B47" s="94"/>
      <c r="C47" s="82"/>
      <c r="D47" s="82"/>
      <c r="E47" s="82"/>
    </row>
    <row r="48" spans="1:5" ht="12.75">
      <c r="A48" s="82"/>
      <c r="B48" s="82"/>
      <c r="C48" s="82"/>
      <c r="D48" s="82"/>
      <c r="E48" s="82"/>
    </row>
    <row r="49" spans="1:5" ht="12.75">
      <c r="A49" s="82"/>
      <c r="B49" s="82"/>
      <c r="C49" s="82"/>
      <c r="D49" s="82"/>
      <c r="E49" s="82"/>
    </row>
    <row r="50" spans="1:5" ht="12.75">
      <c r="A50" s="82"/>
      <c r="B50" s="82"/>
      <c r="C50" s="82"/>
      <c r="D50" s="82"/>
      <c r="E50" s="82"/>
    </row>
    <row r="51" spans="1:5" ht="12.75">
      <c r="A51" s="82"/>
      <c r="B51" s="82"/>
      <c r="C51" s="82"/>
      <c r="D51" s="82"/>
      <c r="E51" s="82"/>
    </row>
    <row r="52" spans="1:5" ht="12.75">
      <c r="A52" s="82"/>
      <c r="B52" s="82"/>
      <c r="C52" s="82"/>
      <c r="D52" s="82"/>
      <c r="E52" s="82"/>
    </row>
    <row r="53" spans="1:5" ht="12.75">
      <c r="A53" s="82"/>
      <c r="B53" s="82"/>
      <c r="C53" s="82"/>
      <c r="D53" s="82"/>
      <c r="E53" s="82"/>
    </row>
    <row r="54" spans="1:5" ht="12.75">
      <c r="A54" s="82"/>
      <c r="B54" s="82"/>
      <c r="C54" s="82"/>
      <c r="D54" s="82"/>
      <c r="E54" s="82"/>
    </row>
    <row r="55" spans="1:5" ht="12.75">
      <c r="A55" s="82"/>
      <c r="B55" s="82"/>
      <c r="C55" s="82"/>
      <c r="D55" s="82"/>
      <c r="E55" s="82"/>
    </row>
    <row r="56" spans="1:5" ht="12.75">
      <c r="A56" s="82"/>
      <c r="B56" s="82"/>
      <c r="C56" s="82"/>
      <c r="D56" s="82"/>
      <c r="E56" s="82"/>
    </row>
    <row r="57" spans="1:5" ht="12.75">
      <c r="A57" s="82"/>
      <c r="B57" s="82"/>
      <c r="C57" s="82"/>
      <c r="D57" s="82"/>
      <c r="E57" s="82"/>
    </row>
    <row r="58" spans="1:5" ht="12.75">
      <c r="A58" s="82"/>
      <c r="B58" s="82"/>
      <c r="C58" s="82"/>
      <c r="D58" s="82"/>
      <c r="E58" s="82"/>
    </row>
    <row r="59" spans="1:5" ht="12.75">
      <c r="A59" s="82"/>
      <c r="B59" s="82"/>
      <c r="C59" s="82"/>
      <c r="D59" s="82"/>
      <c r="E59" s="82"/>
    </row>
    <row r="60" spans="1:5" ht="12.75">
      <c r="A60" s="82"/>
      <c r="B60" s="82"/>
      <c r="C60" s="82"/>
      <c r="D60" s="82"/>
      <c r="E60" s="82"/>
    </row>
    <row r="61" spans="1:5" ht="12.75">
      <c r="A61" s="82"/>
      <c r="B61" s="82"/>
      <c r="C61" s="82"/>
      <c r="D61" s="82"/>
      <c r="E61" s="82"/>
    </row>
    <row r="62" spans="1:5" ht="12.75">
      <c r="A62" s="82"/>
      <c r="B62" s="82"/>
      <c r="C62" s="82"/>
      <c r="D62" s="82"/>
      <c r="E62" s="82"/>
    </row>
    <row r="63" spans="1:5" ht="12.75">
      <c r="A63" s="82"/>
      <c r="B63" s="82"/>
      <c r="C63" s="82"/>
      <c r="D63" s="82"/>
      <c r="E63" s="82"/>
    </row>
    <row r="64" spans="1:5" ht="12.75">
      <c r="A64" s="82"/>
      <c r="B64" s="82"/>
      <c r="C64" s="82"/>
      <c r="D64" s="82"/>
      <c r="E64" s="82"/>
    </row>
  </sheetData>
  <sheetProtection/>
  <mergeCells count="1">
    <mergeCell ref="C34:D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Malta</dc:creator>
  <cp:keywords/>
  <dc:description/>
  <cp:lastModifiedBy>debos001</cp:lastModifiedBy>
  <cp:lastPrinted>2011-01-04T07:51:52Z</cp:lastPrinted>
  <dcterms:created xsi:type="dcterms:W3CDTF">2011-01-03T07:21:44Z</dcterms:created>
  <dcterms:modified xsi:type="dcterms:W3CDTF">2011-01-04T07:53:11Z</dcterms:modified>
  <cp:category/>
  <cp:version/>
  <cp:contentType/>
  <cp:contentStatus/>
</cp:coreProperties>
</file>